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Sheet1!$A$1:$N$24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<sst xmlns="http://schemas.openxmlformats.org/spreadsheetml/2006/main" count="226" uniqueCount="101">
  <si>
    <r>
      <rPr>
        <b/>
        <sz val="14"/>
        <color rgb="FF000000"/>
        <rFont val="宋体"/>
        <charset val="134"/>
      </rPr>
      <t>＿</t>
    </r>
    <r>
      <rPr>
        <b/>
        <u/>
        <sz val="14"/>
        <color rgb="FF000000"/>
        <rFont val="宋体"/>
        <charset val="134"/>
      </rPr>
      <t xml:space="preserve">  2026   </t>
    </r>
    <r>
      <rPr>
        <b/>
        <sz val="14"/>
        <color rgb="FF000000"/>
        <rFont val="宋体"/>
        <charset val="134"/>
      </rPr>
      <t xml:space="preserve">年 </t>
    </r>
    <r>
      <rPr>
        <b/>
        <u/>
        <sz val="14"/>
        <color rgb="FF000000"/>
        <rFont val="宋体"/>
        <charset val="134"/>
      </rPr>
      <t xml:space="preserve">   上   </t>
    </r>
    <r>
      <rPr>
        <b/>
        <sz val="14"/>
        <color rgb="FF000000"/>
        <rFont val="宋体"/>
        <charset val="134"/>
      </rPr>
      <t>半年预备党员预备期现实表现情况表</t>
    </r>
  </si>
  <si>
    <t>序号</t>
  </si>
  <si>
    <t>姓名</t>
  </si>
  <si>
    <t>性别</t>
  </si>
  <si>
    <t>出生日期</t>
  </si>
  <si>
    <t>年级专业班级</t>
  </si>
  <si>
    <t>职务</t>
  </si>
  <si>
    <t>入党时间</t>
  </si>
  <si>
    <t>预备期时间</t>
  </si>
  <si>
    <t>预备期获奖情况</t>
  </si>
  <si>
    <t>预备期有无违纪或挂科情况</t>
  </si>
  <si>
    <t>支委会是否同意转正</t>
  </si>
  <si>
    <t>备注</t>
  </si>
  <si>
    <t>省级及以上</t>
  </si>
  <si>
    <t>校院级</t>
  </si>
  <si>
    <t>系级</t>
  </si>
  <si>
    <t>谢彤</t>
  </si>
  <si>
    <t>女</t>
  </si>
  <si>
    <t>22级汉语言文学1班</t>
  </si>
  <si>
    <t>寝室长</t>
  </si>
  <si>
    <t>1年</t>
  </si>
  <si>
    <t>无</t>
  </si>
  <si>
    <t>1.2025-2026学年获学院二等奖学金“三好学生”称号            2.2025年“一站式”学生社区“最美课堂笔记”二等奖</t>
  </si>
  <si>
    <t>是</t>
  </si>
  <si>
    <t>方周玮</t>
  </si>
  <si>
    <t>2024年度优秀团员</t>
  </si>
  <si>
    <t>邵静</t>
  </si>
  <si>
    <t>22级汉语言文学2班</t>
  </si>
  <si>
    <t>国家励志奖学金</t>
  </si>
  <si>
    <t>2025-2026学年获校三等奖学金</t>
  </si>
  <si>
    <t>陈颖洁</t>
  </si>
  <si>
    <t>23级汉语言文学1班</t>
  </si>
  <si>
    <t>宣传委员</t>
  </si>
  <si>
    <t>人文教育学院“大学生创新大赛”选拔赛三等奖</t>
  </si>
  <si>
    <t>卞景妍</t>
  </si>
  <si>
    <t>生活委员兼文艺委员</t>
  </si>
  <si>
    <t>1.2025-2026学年获学校一等奖学金及“优秀学生干部标兵”称号
2.芜湖学院“创业芜优”创新创业大赛优秀奖
3.计算科学学院“最美笔记”二等奖
4.人文教育学院双创大赛优秀奖</t>
  </si>
  <si>
    <t>何雅晴</t>
  </si>
  <si>
    <t>23级汉语言文学2班</t>
  </si>
  <si>
    <t>思政委员</t>
  </si>
  <si>
    <t>1.第十一届“挑战杯·华安证券”安徽省大学生课外学术科技作品竞赛二等奖
2.国家励志奖学金</t>
  </si>
  <si>
    <t>1.2025-2026学年获学校一等奖学金及“优秀学生干部标兵“称号
2.芜湖学院2026年返家乡社会实践优秀成果评选优秀奖</t>
  </si>
  <si>
    <t>王梦琳</t>
  </si>
  <si>
    <t>1.2025-2026学年获校三等奖学金
2.人文教育学院“最美笔记”一等奖</t>
  </si>
  <si>
    <t>江同月</t>
  </si>
  <si>
    <t>22级日语1班</t>
  </si>
  <si>
    <t>1.2024-2025学年12月获本专科生国家奖学金</t>
  </si>
  <si>
    <t>1.2024-2025学年10月获一等奖学金</t>
  </si>
  <si>
    <t>洪倩</t>
  </si>
  <si>
    <t>22级英语1班</t>
  </si>
  <si>
    <t>1.CET-6级证书</t>
  </si>
  <si>
    <t>1.2025-2026学年3月获校一等奖学金、“三好学生标兵”称号</t>
  </si>
  <si>
    <t>尚婉欣</t>
  </si>
  <si>
    <t>1.2024-2025年7月大学生创新创业大赛二等奖</t>
  </si>
  <si>
    <t>刘念念</t>
  </si>
  <si>
    <t>22级英语2班</t>
  </si>
  <si>
    <t>生活委员</t>
  </si>
  <si>
    <r>
      <rPr>
        <sz val="10"/>
        <color rgb="FF000000"/>
        <rFont val="宋体"/>
        <charset val="134"/>
      </rPr>
      <t>1.2024-2025学年度获得芜湖学院二等奖学金，并获得“三好学生”荣誉称号；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2.2024-2025学年度“外研社•国才杯”“理解当代中国”外语能力大赛（短视频）校赛荣获三等奖；</t>
    </r>
  </si>
  <si>
    <t>1.2025-2026学年度获得外研社综合能力赛项初赛银奖；</t>
  </si>
  <si>
    <t>刘彦森</t>
  </si>
  <si>
    <t>男</t>
  </si>
  <si>
    <t>23级英语1班</t>
  </si>
  <si>
    <t>副班长</t>
  </si>
  <si>
    <t>1. 2025年5月安徽省乡村振兴创新创业大赛“数字智慧乡村”赛道优秀奖</t>
  </si>
  <si>
    <t>1.2024-25学年9月获二等奖学金</t>
  </si>
  <si>
    <t>赵子涵</t>
  </si>
  <si>
    <t>23级英语2班</t>
  </si>
  <si>
    <t>团支部书记</t>
  </si>
  <si>
    <t>1.2025年6月 获第十一届“挑战杯•华安证券”安徽省大学生课外学术科技作品竞赛省赛铜奖</t>
  </si>
  <si>
    <r>
      <rPr>
        <sz val="10"/>
        <color rgb="FF000000"/>
        <rFont val="宋体"/>
        <charset val="134"/>
      </rPr>
      <t>1.2025年10月 获“外研社·国才杯”全国大学生外语能力大赛综合赛项校赛金奖；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2.2025年10月 获“外研社·国才杯”全国大学生外语能力大赛笔译赛项校赛银奖；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3.2025年6月 获人文教育学院青春译站翻译大赛三等奖；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4.2025年11月 获人文教育学院短视频大赛二等奖；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5.2025年5月 获人文教育学院第七届趣味运动会二等奖；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6.2025年5月 获“挑战杯”大学生课外学术科技作品竞赛校赛优秀奖；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7.2025年10月 获2024-2025学年一等奖学金及“三好学生标兵”称号；</t>
    </r>
    <r>
      <rPr>
        <sz val="10"/>
        <color rgb="FF000000"/>
        <rFont val="宋体"/>
        <charset val="134"/>
      </rPr>
      <t xml:space="preserve">
</t>
    </r>
    <r>
      <rPr>
        <sz val="10"/>
        <color rgb="FF000000"/>
        <rFont val="宋体"/>
        <charset val="134"/>
      </rPr>
      <t>8.2026年5月 获优秀学生干部荣誉称号；</t>
    </r>
  </si>
  <si>
    <t>叶诗雨</t>
  </si>
  <si>
    <t>22级学前教育1班</t>
  </si>
  <si>
    <t>班长</t>
  </si>
  <si>
    <t>1.2025-2026学年荣获一等奖学金  
   2.2025-2026学年授予优秀学生干部标兵称号</t>
  </si>
  <si>
    <t>吕玥玫</t>
  </si>
  <si>
    <t>24级学前教育（专升本）1班</t>
  </si>
  <si>
    <t>1.2025-2026学年3月获二等奖学金
2.非遗手工社“指尖经纬，繁花缀珠”活动中获参与奖</t>
  </si>
  <si>
    <t>1.学前教育专业党支部第五届红色经典配音大赛获优秀奖</t>
  </si>
  <si>
    <t>王圆圆</t>
  </si>
  <si>
    <t>24级学前教育（专升本）2班</t>
  </si>
  <si>
    <t>团支书</t>
  </si>
  <si>
    <t>1. 2025-2026学年获得一等奖学金并授予优秀学生干部标兵称号</t>
  </si>
  <si>
    <t>1.学前教育专业党支部第五届红色经典配音大赛一等奖</t>
  </si>
  <si>
    <t>胡艳坤</t>
  </si>
  <si>
    <t>24级学前教育（专升本）3班</t>
  </si>
  <si>
    <t>组织委员</t>
  </si>
  <si>
    <t>1.2025-2026学年3月获一等奖学金
2.非遗手工社“指尖经纬，繁花缀珠”活动中获三等奖</t>
  </si>
  <si>
    <t>1.学前教育专业党支部第五届红色经典配音大赛获三等奖</t>
  </si>
  <si>
    <t>马莹</t>
  </si>
  <si>
    <t>24级学前教育（专升本）4班</t>
  </si>
  <si>
    <t>1.2025-2026学年荣获一等奖学金
2.2025-2026学年授予三好学生标兵称号</t>
  </si>
  <si>
    <t>储秋桐</t>
  </si>
  <si>
    <t>22级新闻学1班</t>
  </si>
  <si>
    <t xml:space="preserve">1.2025-2026学年获学校三等奖学金
</t>
  </si>
  <si>
    <t>高雅静</t>
  </si>
  <si>
    <t>22级广告学1班</t>
  </si>
  <si>
    <t>人文教育学院清风颂经典活动参与奖</t>
  </si>
  <si>
    <t>刘天</t>
  </si>
  <si>
    <t>23级广告学一班</t>
  </si>
  <si>
    <t>体育委员</t>
  </si>
  <si>
    <t>1.人文教育学院雷锋手抄报参与奖
2.人文教育学院清风颂经典活动参与奖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</si>
</sst>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64">
    <font>
      <sz val="12"/>
      <name val="宋体"/>
      <charset val="134"/>
    </font>
    <font>
      <sz val="14"/>
      <name val="宋体"/>
      <charset val="134"/>
    </font>
    <font>
      <sz val="10"/>
      <name val="仿宋_GB2312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4"/>
      <color rgb="FF000000"/>
      <name val="宋体"/>
      <charset val="134"/>
    </font>
    <font>
      <b/>
      <sz val="14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仿宋_GB2312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rgb="FF1F4A7E"/>
      <name val="宋体"/>
      <charset val="134"/>
    </font>
    <font>
      <b/>
      <sz val="15"/>
      <color indexed="56"/>
      <name val="宋体"/>
      <charset val="134"/>
    </font>
    <font>
      <b/>
      <sz val="13"/>
      <color rgb="FF1F4A7E"/>
      <name val="宋体"/>
      <charset val="134"/>
    </font>
    <font>
      <b/>
      <sz val="13"/>
      <color indexed="56"/>
      <name val="宋体"/>
      <charset val="134"/>
    </font>
    <font>
      <b/>
      <sz val="11"/>
      <color rgb="FF1F4A7E"/>
      <name val="宋体"/>
      <charset val="134"/>
    </font>
    <font>
      <b/>
      <sz val="11"/>
      <color indexed="56"/>
      <name val="宋体"/>
      <charset val="134"/>
    </font>
    <font>
      <b/>
      <sz val="18"/>
      <color rgb="FF1F4A7E"/>
      <name val="宋体"/>
      <charset val="134"/>
    </font>
    <font>
      <b/>
      <sz val="18"/>
      <color indexed="56"/>
      <name val="宋体"/>
      <charset val="134"/>
    </font>
    <font>
      <sz val="11"/>
      <color rgb="FF9C0006"/>
      <name val="宋体"/>
      <charset val="134"/>
    </font>
    <font>
      <sz val="11"/>
      <color indexed="20"/>
      <name val="宋体"/>
      <charset val="134"/>
    </font>
    <font>
      <sz val="11"/>
      <color rgb="FF006100"/>
      <name val="宋体"/>
      <charset val="134"/>
    </font>
    <font>
      <sz val="11"/>
      <color indexed="17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b/>
      <sz val="11"/>
      <color rgb="FFFA7D00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134"/>
    </font>
    <font>
      <sz val="11"/>
      <color indexed="52"/>
      <name val="宋体"/>
      <charset val="134"/>
    </font>
    <font>
      <sz val="11"/>
      <color rgb="FF9C6500"/>
      <name val="宋体"/>
      <charset val="134"/>
    </font>
    <font>
      <sz val="11"/>
      <color indexed="60"/>
      <name val="宋体"/>
      <charset val="134"/>
    </font>
    <font>
      <b/>
      <sz val="11"/>
      <color rgb="FF3F3F3F"/>
      <name val="宋体"/>
      <charset val="134"/>
    </font>
    <font>
      <b/>
      <sz val="11"/>
      <color indexed="63"/>
      <name val="宋体"/>
      <charset val="134"/>
    </font>
    <font>
      <sz val="11"/>
      <color rgb="FF3F3F76"/>
      <name val="宋体"/>
      <charset val="134"/>
    </font>
    <font>
      <sz val="11"/>
      <color indexed="62"/>
      <name val="宋体"/>
      <charset val="134"/>
    </font>
    <font>
      <b/>
      <u/>
      <sz val="14"/>
      <color rgb="FF00000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63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2" borderId="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2" applyNumberFormat="0" applyAlignment="0" applyProtection="0">
      <alignment vertical="center"/>
    </xf>
    <xf numFmtId="0" fontId="24" fillId="4" borderId="13" applyNumberFormat="0" applyAlignment="0" applyProtection="0">
      <alignment vertical="center"/>
    </xf>
    <xf numFmtId="0" fontId="25" fillId="4" borderId="12" applyNumberFormat="0" applyAlignment="0" applyProtection="0">
      <alignment vertical="center"/>
    </xf>
    <xf numFmtId="0" fontId="26" fillId="5" borderId="14" applyNumberFormat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0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5" fillId="4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0" borderId="21" applyNumberFormat="0" applyFill="0" applyAlignment="0" applyProtection="0">
      <alignment vertical="center"/>
    </xf>
    <xf numFmtId="0" fontId="41" fillId="0" borderId="22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6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8" fillId="0" borderId="23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0" fillId="4" borderId="12" applyNumberFormat="0" applyAlignment="0" applyProtection="0">
      <alignment vertical="center"/>
    </xf>
    <xf numFmtId="0" fontId="51" fillId="47" borderId="25" applyNumberFormat="0" applyAlignment="0" applyProtection="0">
      <alignment vertical="center"/>
    </xf>
    <xf numFmtId="0" fontId="52" fillId="5" borderId="14" applyNumberFormat="0" applyAlignment="0" applyProtection="0">
      <alignment vertical="center"/>
    </xf>
    <xf numFmtId="0" fontId="52" fillId="48" borderId="26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27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50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52" borderId="0" applyNumberFormat="0" applyBorder="0" applyAlignment="0" applyProtection="0">
      <alignment vertical="center"/>
    </xf>
    <xf numFmtId="0" fontId="57" fillId="8" borderId="0" applyNumberFormat="0" applyBorder="0" applyAlignment="0" applyProtection="0">
      <alignment vertical="center"/>
    </xf>
    <xf numFmtId="0" fontId="58" fillId="53" borderId="0" applyNumberFormat="0" applyBorder="0" applyAlignment="0" applyProtection="0">
      <alignment vertical="center"/>
    </xf>
    <xf numFmtId="0" fontId="59" fillId="4" borderId="13" applyNumberFormat="0" applyAlignment="0" applyProtection="0">
      <alignment vertical="center"/>
    </xf>
    <xf numFmtId="0" fontId="60" fillId="47" borderId="28" applyNumberFormat="0" applyAlignment="0" applyProtection="0">
      <alignment vertical="center"/>
    </xf>
    <xf numFmtId="0" fontId="61" fillId="3" borderId="12" applyNumberFormat="0" applyAlignment="0" applyProtection="0">
      <alignment vertical="center"/>
    </xf>
    <xf numFmtId="0" fontId="62" fillId="38" borderId="25" applyNumberFormat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0" fillId="54" borderId="29" applyNumberFormat="0" applyFont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vertical="center" shrinkToFit="1"/>
    </xf>
    <xf numFmtId="0" fontId="4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vertical="center" shrinkToFit="1"/>
    </xf>
    <xf numFmtId="0" fontId="5" fillId="0" borderId="0" xfId="0" applyNumberFormat="1" applyFont="1" applyFill="1" applyBorder="1" applyAlignment="1">
      <alignment horizontal="center" vertical="center" shrinkToFit="1"/>
    </xf>
    <xf numFmtId="0" fontId="3" fillId="0" borderId="0" xfId="0" applyNumberFormat="1" applyFont="1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vertical="center" wrapText="1"/>
    </xf>
    <xf numFmtId="49" fontId="0" fillId="0" borderId="0" xfId="0" applyNumberFormat="1" applyFill="1" applyBorder="1" applyAlignment="1">
      <alignment horizontal="center" vertical="center" shrinkToFit="1"/>
    </xf>
    <xf numFmtId="0" fontId="6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 wrapText="1" shrinkToFit="1"/>
    </xf>
    <xf numFmtId="49" fontId="10" fillId="0" borderId="1" xfId="0" applyNumberFormat="1" applyFont="1" applyBorder="1" applyAlignment="1">
      <alignment horizontal="center" vertical="center" shrinkToFit="1"/>
    </xf>
    <xf numFmtId="49" fontId="9" fillId="0" borderId="2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shrinkToFit="1"/>
    </xf>
    <xf numFmtId="49" fontId="9" fillId="0" borderId="5" xfId="0" applyNumberFormat="1" applyFont="1" applyBorder="1" applyAlignment="1">
      <alignment horizontal="center" vertical="center" wrapText="1" shrinkToFit="1"/>
    </xf>
    <xf numFmtId="49" fontId="10" fillId="0" borderId="5" xfId="0" applyNumberFormat="1" applyFont="1" applyBorder="1" applyAlignment="1">
      <alignment horizontal="center" vertical="center" shrinkToFit="1"/>
    </xf>
    <xf numFmtId="49" fontId="9" fillId="0" borderId="6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shrinkToFit="1"/>
    </xf>
    <xf numFmtId="0" fontId="4" fillId="0" borderId="6" xfId="79" applyNumberFormat="1" applyFont="1" applyBorder="1" applyAlignment="1">
      <alignment horizontal="center" vertical="center" shrinkToFit="1"/>
    </xf>
    <xf numFmtId="0" fontId="4" fillId="0" borderId="6" xfId="79" applyNumberFormat="1" applyFont="1" applyBorder="1" applyAlignment="1">
      <alignment horizontal="center" vertical="center" wrapText="1" shrinkToFit="1"/>
    </xf>
    <xf numFmtId="49" fontId="2" fillId="0" borderId="6" xfId="79" applyNumberFormat="1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7" xfId="0" applyNumberFormat="1" applyFont="1" applyBorder="1" applyAlignment="1">
      <alignment horizontal="center" vertical="center"/>
    </xf>
    <xf numFmtId="0" fontId="4" fillId="0" borderId="8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shrinkToFit="1"/>
    </xf>
    <xf numFmtId="49" fontId="4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 wrapText="1"/>
    </xf>
    <xf numFmtId="0" fontId="4" fillId="0" borderId="8" xfId="0" applyNumberFormat="1" applyFont="1" applyBorder="1" applyAlignment="1">
      <alignment horizontal="center" vertical="center"/>
    </xf>
    <xf numFmtId="49" fontId="2" fillId="0" borderId="8" xfId="0" applyNumberFormat="1" applyFont="1" applyBorder="1" applyAlignment="1">
      <alignment horizontal="center" vertical="center"/>
    </xf>
    <xf numFmtId="49" fontId="2" fillId="0" borderId="7" xfId="79" applyNumberFormat="1" applyFont="1" applyBorder="1" applyAlignment="1">
      <alignment horizontal="center" vertical="center" wrapText="1" shrinkToFit="1"/>
    </xf>
    <xf numFmtId="0" fontId="2" fillId="0" borderId="7" xfId="79" applyNumberFormat="1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49" fontId="2" fillId="0" borderId="7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shrinkToFi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49" fontId="2" fillId="0" borderId="8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4" fillId="0" borderId="6" xfId="79" applyNumberFormat="1" applyFont="1" applyFill="1" applyBorder="1" applyAlignment="1">
      <alignment horizontal="center" vertical="center" shrinkToFit="1"/>
    </xf>
    <xf numFmtId="0" fontId="4" fillId="0" borderId="6" xfId="79" applyNumberFormat="1" applyFont="1" applyFill="1" applyBorder="1" applyAlignment="1">
      <alignment horizontal="center" vertical="center" wrapText="1" shrinkToFit="1"/>
    </xf>
    <xf numFmtId="49" fontId="2" fillId="0" borderId="6" xfId="79" applyNumberFormat="1" applyFont="1" applyFill="1" applyBorder="1" applyAlignment="1">
      <alignment horizontal="center" vertical="center" shrinkToFit="1"/>
    </xf>
    <xf numFmtId="0" fontId="5" fillId="0" borderId="6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12" fillId="0" borderId="8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shrinkToFit="1"/>
    </xf>
    <xf numFmtId="49" fontId="2" fillId="0" borderId="7" xfId="79" applyNumberFormat="1" applyFont="1" applyFill="1" applyBorder="1" applyAlignment="1">
      <alignment horizontal="center" vertical="center" wrapText="1" shrinkToFit="1"/>
    </xf>
    <xf numFmtId="0" fontId="2" fillId="0" borderId="7" xfId="79" applyNumberFormat="1" applyFont="1" applyFill="1" applyBorder="1" applyAlignment="1">
      <alignment horizontal="center" vertical="center" wrapText="1" shrinkToFit="1"/>
    </xf>
    <xf numFmtId="0" fontId="4" fillId="0" borderId="7" xfId="0" applyNumberFormat="1" applyFont="1" applyFill="1" applyBorder="1" applyAlignment="1">
      <alignment horizontal="center" vertical="center" wrapText="1"/>
    </xf>
  </cellXfs>
  <cellStyles count="16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2 2" xfId="50"/>
    <cellStyle name="20% - 强调文字颜色 3 2" xfId="51"/>
    <cellStyle name="20% - 强调文字颜色 4 2" xfId="52"/>
    <cellStyle name="20% - 强调文字颜色 5 2" xfId="53"/>
    <cellStyle name="20% - 强调文字颜色 6 2" xfId="54"/>
    <cellStyle name="40% - 强调文字颜色 1 2" xfId="55"/>
    <cellStyle name="40% - 强调文字颜色 2 2" xfId="56"/>
    <cellStyle name="40% - 强调文字颜色 3 2" xfId="57"/>
    <cellStyle name="40% - 强调文字颜色 4 2" xfId="58"/>
    <cellStyle name="40% - 强调文字颜色 5 2" xfId="59"/>
    <cellStyle name="40% - 强调文字颜色 6 2" xfId="60"/>
    <cellStyle name="60% - 强调文字颜色 1 2" xfId="61"/>
    <cellStyle name="60% - 强调文字颜色 2 2" xfId="62"/>
    <cellStyle name="60% - 强调文字颜色 3 2" xfId="63"/>
    <cellStyle name="60% - 强调文字颜色 4 2" xfId="64"/>
    <cellStyle name="60% - 强调文字颜色 5 2" xfId="65"/>
    <cellStyle name="60% - 强调文字颜色 6 2" xfId="66"/>
    <cellStyle name="标题 1 2" xfId="67"/>
    <cellStyle name="标题 1 3" xfId="68"/>
    <cellStyle name="标题 2 2" xfId="69"/>
    <cellStyle name="标题 2 3" xfId="70"/>
    <cellStyle name="标题 3 2" xfId="71"/>
    <cellStyle name="标题 3 3" xfId="72"/>
    <cellStyle name="标题 4 2" xfId="73"/>
    <cellStyle name="标题 4 3" xfId="74"/>
    <cellStyle name="标题 5" xfId="75"/>
    <cellStyle name="标题 6" xfId="76"/>
    <cellStyle name="差 2" xfId="77"/>
    <cellStyle name="差 3" xfId="78"/>
    <cellStyle name="常规 10" xfId="79"/>
    <cellStyle name="常规 15" xfId="80"/>
    <cellStyle name="常规 2" xfId="81"/>
    <cellStyle name="常规 2 2" xfId="82"/>
    <cellStyle name="常规 2 3" xfId="83"/>
    <cellStyle name="常规 2 4" xfId="84"/>
    <cellStyle name="常规 2 5" xfId="85"/>
    <cellStyle name="常规 2 6" xfId="86"/>
    <cellStyle name="常规 2 7" xfId="87"/>
    <cellStyle name="常规 2 8" xfId="88"/>
    <cellStyle name="常规 2 9" xfId="89"/>
    <cellStyle name="常规 4" xfId="90"/>
    <cellStyle name="常规 4 2" xfId="91"/>
    <cellStyle name="常规 4 3" xfId="92"/>
    <cellStyle name="常规 4 4" xfId="93"/>
    <cellStyle name="常规 4 5" xfId="94"/>
    <cellStyle name="常规 4 6" xfId="95"/>
    <cellStyle name="常规 4 7" xfId="96"/>
    <cellStyle name="常规 4 8" xfId="97"/>
    <cellStyle name="常规 4 9" xfId="98"/>
    <cellStyle name="常规 5" xfId="99"/>
    <cellStyle name="常规 5 2" xfId="100"/>
    <cellStyle name="常规 5 3" xfId="101"/>
    <cellStyle name="常规 5 4" xfId="102"/>
    <cellStyle name="常规 5 5" xfId="103"/>
    <cellStyle name="常规 5 6" xfId="104"/>
    <cellStyle name="常规 5 7" xfId="105"/>
    <cellStyle name="常规 5 8" xfId="106"/>
    <cellStyle name="常规 5 9" xfId="107"/>
    <cellStyle name="常规 7" xfId="108"/>
    <cellStyle name="常规 7 2" xfId="109"/>
    <cellStyle name="常规 7 3" xfId="110"/>
    <cellStyle name="常规 7 4" xfId="111"/>
    <cellStyle name="常规 7 5" xfId="112"/>
    <cellStyle name="常规 7 6" xfId="113"/>
    <cellStyle name="常规 7 7" xfId="114"/>
    <cellStyle name="常规 7 8" xfId="115"/>
    <cellStyle name="常规 7 9" xfId="116"/>
    <cellStyle name="常规 8" xfId="117"/>
    <cellStyle name="常规 8 2" xfId="118"/>
    <cellStyle name="常规 8 3" xfId="119"/>
    <cellStyle name="常规 8 4" xfId="120"/>
    <cellStyle name="常规 8 5" xfId="121"/>
    <cellStyle name="常规 8 6" xfId="122"/>
    <cellStyle name="常规 8 7" xfId="123"/>
    <cellStyle name="常规 8 8" xfId="124"/>
    <cellStyle name="常规 8 9" xfId="125"/>
    <cellStyle name="常规 9" xfId="126"/>
    <cellStyle name="常规 9 2" xfId="127"/>
    <cellStyle name="常规 9 3" xfId="128"/>
    <cellStyle name="常规 9 4" xfId="129"/>
    <cellStyle name="常规 9 5" xfId="130"/>
    <cellStyle name="常规 9 6" xfId="131"/>
    <cellStyle name="常规 9 7" xfId="132"/>
    <cellStyle name="常规 9 8" xfId="133"/>
    <cellStyle name="常规 9 9" xfId="134"/>
    <cellStyle name="好 2" xfId="135"/>
    <cellStyle name="好 3" xfId="136"/>
    <cellStyle name="汇总 2" xfId="137"/>
    <cellStyle name="汇总 3" xfId="138"/>
    <cellStyle name="计算 2" xfId="139"/>
    <cellStyle name="计算 3" xfId="140"/>
    <cellStyle name="检查单元格 2" xfId="141"/>
    <cellStyle name="检查单元格 3" xfId="142"/>
    <cellStyle name="解释性文本 2" xfId="143"/>
    <cellStyle name="解释性文本 3" xfId="144"/>
    <cellStyle name="警告文本 2" xfId="145"/>
    <cellStyle name="警告文本 3" xfId="146"/>
    <cellStyle name="链接单元格 2" xfId="147"/>
    <cellStyle name="链接单元格 3" xfId="148"/>
    <cellStyle name="强调文字颜色 1 2" xfId="149"/>
    <cellStyle name="强调文字颜色 2 2" xfId="150"/>
    <cellStyle name="强调文字颜色 3 2" xfId="151"/>
    <cellStyle name="强调文字颜色 4 2" xfId="152"/>
    <cellStyle name="强调文字颜色 5 2" xfId="153"/>
    <cellStyle name="强调文字颜色 6 2" xfId="154"/>
    <cellStyle name="适中 2" xfId="155"/>
    <cellStyle name="适中 3" xfId="156"/>
    <cellStyle name="输出 2" xfId="157"/>
    <cellStyle name="输出 3" xfId="158"/>
    <cellStyle name="输入 2" xfId="159"/>
    <cellStyle name="输入 3" xfId="160"/>
    <cellStyle name="注释 2" xfId="161"/>
    <cellStyle name="注释 2 2" xfId="16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4"/>
  <sheetViews>
    <sheetView tabSelected="1" zoomScale="90" zoomScaleNormal="90" topLeftCell="A17" workbookViewId="0">
      <selection activeCell="A2" sqref="A2:N3"/>
    </sheetView>
  </sheetViews>
  <sheetFormatPr defaultColWidth="9" defaultRowHeight="14.25"/>
  <cols>
    <col min="1" max="1" width="5.125" style="8" customWidth="1"/>
    <col min="2" max="2" width="7.375" style="9" customWidth="1"/>
    <col min="3" max="3" width="6.375" style="9" customWidth="1"/>
    <col min="4" max="4" width="14.625" style="10" customWidth="1"/>
    <col min="5" max="5" width="22.625" style="8" customWidth="1"/>
    <col min="6" max="6" width="13.125" style="8" customWidth="1"/>
    <col min="7" max="7" width="8.25" style="8" customWidth="1"/>
    <col min="8" max="8" width="7" style="8" customWidth="1"/>
    <col min="9" max="9" width="39.25" style="8" customWidth="1"/>
    <col min="10" max="10" width="54.5" style="8" customWidth="1"/>
    <col min="11" max="11" width="35.75" style="8" customWidth="1"/>
    <col min="12" max="12" width="5.875" style="8" customWidth="1"/>
    <col min="13" max="13" width="6.125" style="8" customWidth="1"/>
    <col min="14" max="14" width="7.625" style="9" customWidth="1"/>
  </cols>
  <sheetData>
    <row r="1" s="1" customFormat="1" ht="28.5" customHeight="1" spans="1:14">
      <c r="A1" s="11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="2" customFormat="1" ht="38.25" customHeight="1" spans="1:14">
      <c r="A2" s="13" t="s">
        <v>1</v>
      </c>
      <c r="B2" s="14" t="s">
        <v>2</v>
      </c>
      <c r="C2" s="15" t="s">
        <v>3</v>
      </c>
      <c r="D2" s="14" t="s">
        <v>4</v>
      </c>
      <c r="E2" s="16" t="s">
        <v>5</v>
      </c>
      <c r="F2" s="14" t="s">
        <v>6</v>
      </c>
      <c r="G2" s="14" t="s">
        <v>7</v>
      </c>
      <c r="H2" s="14" t="s">
        <v>8</v>
      </c>
      <c r="I2" s="17" t="s">
        <v>9</v>
      </c>
      <c r="J2" s="18"/>
      <c r="K2" s="19"/>
      <c r="L2" s="20" t="s">
        <v>10</v>
      </c>
      <c r="M2" s="21" t="s">
        <v>11</v>
      </c>
      <c r="N2" s="22" t="s">
        <v>12</v>
      </c>
    </row>
    <row r="3" s="2" customFormat="1" ht="38.25" customHeight="1" spans="1:14">
      <c r="A3" s="23"/>
      <c r="B3" s="24"/>
      <c r="C3" s="25"/>
      <c r="D3" s="24"/>
      <c r="E3" s="26"/>
      <c r="F3" s="24"/>
      <c r="G3" s="24"/>
      <c r="H3" s="24"/>
      <c r="I3" s="27" t="s">
        <v>13</v>
      </c>
      <c r="J3" s="19" t="s">
        <v>14</v>
      </c>
      <c r="K3" s="19" t="s">
        <v>15</v>
      </c>
      <c r="L3" s="20"/>
      <c r="M3" s="28"/>
      <c r="N3" s="29"/>
    </row>
    <row r="4" s="3" customFormat="1" ht="72.95" customHeight="1" spans="1:14">
      <c r="A4" s="30">
        <v>1</v>
      </c>
      <c r="B4" s="31" t="s">
        <v>16</v>
      </c>
      <c r="C4" s="31" t="s">
        <v>17</v>
      </c>
      <c r="D4" s="31">
        <v>20030821</v>
      </c>
      <c r="E4" s="31" t="s">
        <v>18</v>
      </c>
      <c r="F4" s="31" t="s">
        <v>19</v>
      </c>
      <c r="G4" s="31">
        <v>20250526</v>
      </c>
      <c r="H4" s="31" t="s">
        <v>20</v>
      </c>
      <c r="I4" s="32" t="s">
        <v>21</v>
      </c>
      <c r="J4" s="32" t="s">
        <v>22</v>
      </c>
      <c r="K4" s="32" t="s">
        <v>21</v>
      </c>
      <c r="L4" s="33" t="s">
        <v>21</v>
      </c>
      <c r="M4" s="33" t="s">
        <v>23</v>
      </c>
      <c r="N4" s="34"/>
    </row>
    <row r="5" s="4" customFormat="1" ht="87.95" customHeight="1" spans="1:14">
      <c r="A5" s="35">
        <v>2</v>
      </c>
      <c r="B5" s="36" t="s">
        <v>24</v>
      </c>
      <c r="C5" s="36" t="s">
        <v>17</v>
      </c>
      <c r="D5" s="36">
        <v>20040702</v>
      </c>
      <c r="E5" s="36" t="s">
        <v>18</v>
      </c>
      <c r="F5" s="36" t="s">
        <v>21</v>
      </c>
      <c r="G5" s="36">
        <v>20250526</v>
      </c>
      <c r="H5" s="36" t="s">
        <v>20</v>
      </c>
      <c r="I5" s="37" t="s">
        <v>21</v>
      </c>
      <c r="J5" s="37" t="s">
        <v>25</v>
      </c>
      <c r="K5" s="37" t="s">
        <v>21</v>
      </c>
      <c r="L5" s="38" t="s">
        <v>21</v>
      </c>
      <c r="M5" s="38" t="s">
        <v>23</v>
      </c>
      <c r="N5" s="39"/>
    </row>
    <row r="6" s="3" customFormat="1" ht="141.95" customHeight="1" spans="1:14">
      <c r="A6" s="30">
        <v>3</v>
      </c>
      <c r="B6" s="32" t="s">
        <v>26</v>
      </c>
      <c r="C6" s="32" t="s">
        <v>17</v>
      </c>
      <c r="D6" s="32">
        <v>20050514</v>
      </c>
      <c r="E6" s="32" t="s">
        <v>27</v>
      </c>
      <c r="F6" s="32" t="s">
        <v>21</v>
      </c>
      <c r="G6" s="32">
        <v>20250526</v>
      </c>
      <c r="H6" s="32" t="s">
        <v>20</v>
      </c>
      <c r="I6" s="32" t="s">
        <v>28</v>
      </c>
      <c r="J6" s="32" t="s">
        <v>29</v>
      </c>
      <c r="K6" s="32" t="s">
        <v>21</v>
      </c>
      <c r="L6" s="40" t="s">
        <v>21</v>
      </c>
      <c r="M6" s="40" t="s">
        <v>23</v>
      </c>
      <c r="N6" s="41"/>
    </row>
    <row r="7" s="5" customFormat="1" ht="142.5" customHeight="1" spans="1:14">
      <c r="A7" s="35">
        <v>4</v>
      </c>
      <c r="B7" s="36" t="s">
        <v>30</v>
      </c>
      <c r="C7" s="36" t="s">
        <v>17</v>
      </c>
      <c r="D7" s="36">
        <v>20040616</v>
      </c>
      <c r="E7" s="36" t="s">
        <v>31</v>
      </c>
      <c r="F7" s="36" t="s">
        <v>32</v>
      </c>
      <c r="G7" s="36">
        <v>20250526</v>
      </c>
      <c r="H7" s="31" t="s">
        <v>20</v>
      </c>
      <c r="I7" s="42" t="s">
        <v>21</v>
      </c>
      <c r="J7" s="42" t="s">
        <v>25</v>
      </c>
      <c r="K7" s="42" t="s">
        <v>33</v>
      </c>
      <c r="L7" s="38" t="s">
        <v>21</v>
      </c>
      <c r="M7" s="38" t="s">
        <v>23</v>
      </c>
      <c r="N7" s="43"/>
    </row>
    <row r="8" s="5" customFormat="1" ht="54" customHeight="1" spans="1:14">
      <c r="A8" s="30">
        <v>5</v>
      </c>
      <c r="B8" s="36" t="s">
        <v>34</v>
      </c>
      <c r="C8" s="36" t="s">
        <v>17</v>
      </c>
      <c r="D8" s="36">
        <v>20050413</v>
      </c>
      <c r="E8" s="36" t="s">
        <v>31</v>
      </c>
      <c r="F8" s="36" t="s">
        <v>35</v>
      </c>
      <c r="G8" s="36">
        <v>20250526</v>
      </c>
      <c r="H8" s="36" t="s">
        <v>20</v>
      </c>
      <c r="I8" s="42" t="s">
        <v>28</v>
      </c>
      <c r="J8" s="37" t="s">
        <v>36</v>
      </c>
      <c r="K8" s="44" t="s">
        <v>21</v>
      </c>
      <c r="L8" s="38" t="s">
        <v>21</v>
      </c>
      <c r="M8" s="38" t="s">
        <v>23</v>
      </c>
      <c r="N8" s="43"/>
    </row>
    <row r="9" s="5" customFormat="1" ht="54" customHeight="1" spans="1:14">
      <c r="A9" s="35">
        <v>6</v>
      </c>
      <c r="B9" s="45" t="s">
        <v>37</v>
      </c>
      <c r="C9" s="45" t="s">
        <v>17</v>
      </c>
      <c r="D9" s="45">
        <v>20040424</v>
      </c>
      <c r="E9" s="45" t="s">
        <v>38</v>
      </c>
      <c r="F9" s="45" t="s">
        <v>39</v>
      </c>
      <c r="G9" s="45">
        <v>20250526</v>
      </c>
      <c r="H9" s="45" t="s">
        <v>20</v>
      </c>
      <c r="I9" s="37" t="s">
        <v>40</v>
      </c>
      <c r="J9" s="37" t="s">
        <v>41</v>
      </c>
      <c r="K9" s="37" t="s">
        <v>21</v>
      </c>
      <c r="L9" s="46" t="s">
        <v>21</v>
      </c>
      <c r="M9" s="46" t="s">
        <v>23</v>
      </c>
      <c r="N9" s="41"/>
    </row>
    <row r="10" s="5" customFormat="1" ht="63.95" customHeight="1" spans="1:14">
      <c r="A10" s="30">
        <v>7</v>
      </c>
      <c r="B10" s="47" t="s">
        <v>42</v>
      </c>
      <c r="C10" s="47" t="s">
        <v>17</v>
      </c>
      <c r="D10" s="48">
        <v>20030601</v>
      </c>
      <c r="E10" s="47" t="s">
        <v>38</v>
      </c>
      <c r="F10" s="47" t="s">
        <v>19</v>
      </c>
      <c r="G10" s="48">
        <v>20250526</v>
      </c>
      <c r="H10" s="47" t="s">
        <v>20</v>
      </c>
      <c r="I10" s="42" t="s">
        <v>28</v>
      </c>
      <c r="J10" s="47" t="s">
        <v>43</v>
      </c>
      <c r="K10" s="47" t="s">
        <v>21</v>
      </c>
      <c r="L10" s="47" t="s">
        <v>21</v>
      </c>
      <c r="M10" s="47" t="s">
        <v>23</v>
      </c>
      <c r="N10" s="49"/>
    </row>
    <row r="11" s="3" customFormat="1" ht="54" customHeight="1" spans="1:14">
      <c r="A11" s="35">
        <v>8</v>
      </c>
      <c r="B11" s="50" t="s">
        <v>44</v>
      </c>
      <c r="C11" s="50" t="s">
        <v>17</v>
      </c>
      <c r="D11" s="50">
        <v>20030305</v>
      </c>
      <c r="E11" s="50" t="s">
        <v>45</v>
      </c>
      <c r="F11" s="50" t="s">
        <v>39</v>
      </c>
      <c r="G11" s="50">
        <v>20250527</v>
      </c>
      <c r="H11" s="50" t="s">
        <v>20</v>
      </c>
      <c r="I11" s="51" t="s">
        <v>46</v>
      </c>
      <c r="J11" s="51" t="s">
        <v>47</v>
      </c>
      <c r="K11" s="51" t="s">
        <v>21</v>
      </c>
      <c r="L11" s="52" t="s">
        <v>21</v>
      </c>
      <c r="M11" s="52" t="s">
        <v>23</v>
      </c>
      <c r="N11" s="34"/>
    </row>
    <row r="12" s="6" customFormat="1" ht="51" customHeight="1" spans="1:14">
      <c r="A12" s="30">
        <v>9</v>
      </c>
      <c r="B12" s="50" t="s">
        <v>48</v>
      </c>
      <c r="C12" s="50" t="s">
        <v>17</v>
      </c>
      <c r="D12" s="50">
        <v>20040202</v>
      </c>
      <c r="E12" s="50" t="s">
        <v>49</v>
      </c>
      <c r="F12" s="50" t="s">
        <v>19</v>
      </c>
      <c r="G12" s="50">
        <v>20250527</v>
      </c>
      <c r="H12" s="50" t="s">
        <v>20</v>
      </c>
      <c r="I12" s="51" t="s">
        <v>50</v>
      </c>
      <c r="J12" s="51" t="s">
        <v>51</v>
      </c>
      <c r="K12" s="51" t="s">
        <v>21</v>
      </c>
      <c r="L12" s="52" t="s">
        <v>21</v>
      </c>
      <c r="M12" s="52" t="s">
        <v>23</v>
      </c>
      <c r="N12" s="43"/>
    </row>
    <row r="13" s="6" customFormat="1" ht="29.1" customHeight="1" spans="1:14">
      <c r="A13" s="35">
        <v>10</v>
      </c>
      <c r="B13" s="50" t="s">
        <v>52</v>
      </c>
      <c r="C13" s="50" t="s">
        <v>17</v>
      </c>
      <c r="D13" s="50">
        <v>20040612</v>
      </c>
      <c r="E13" s="50" t="s">
        <v>49</v>
      </c>
      <c r="F13" s="50" t="s">
        <v>21</v>
      </c>
      <c r="G13" s="50">
        <v>20250527</v>
      </c>
      <c r="H13" s="50" t="s">
        <v>20</v>
      </c>
      <c r="I13" s="51" t="s">
        <v>21</v>
      </c>
      <c r="J13" s="51" t="s">
        <v>53</v>
      </c>
      <c r="K13" s="51" t="s">
        <v>21</v>
      </c>
      <c r="L13" s="52" t="s">
        <v>21</v>
      </c>
      <c r="M13" s="52" t="s">
        <v>23</v>
      </c>
      <c r="N13" s="41"/>
    </row>
    <row r="14" s="6" customFormat="1" ht="89" customHeight="1" spans="1:14">
      <c r="A14" s="30">
        <v>11</v>
      </c>
      <c r="B14" s="50" t="s">
        <v>54</v>
      </c>
      <c r="C14" s="50" t="s">
        <v>17</v>
      </c>
      <c r="D14" s="50">
        <v>20040510</v>
      </c>
      <c r="E14" s="50" t="s">
        <v>55</v>
      </c>
      <c r="F14" s="50" t="s">
        <v>56</v>
      </c>
      <c r="G14" s="50">
        <v>20250527</v>
      </c>
      <c r="H14" s="50" t="s">
        <v>20</v>
      </c>
      <c r="I14" s="51" t="s">
        <v>21</v>
      </c>
      <c r="J14" s="51" t="s">
        <v>57</v>
      </c>
      <c r="K14" s="51" t="s">
        <v>58</v>
      </c>
      <c r="L14" s="52" t="s">
        <v>21</v>
      </c>
      <c r="M14" s="52" t="s">
        <v>23</v>
      </c>
      <c r="N14" s="43"/>
    </row>
    <row r="15" s="6" customFormat="1" ht="50" customHeight="1" spans="1:14">
      <c r="A15" s="35">
        <v>12</v>
      </c>
      <c r="B15" s="50" t="s">
        <v>59</v>
      </c>
      <c r="C15" s="50" t="s">
        <v>60</v>
      </c>
      <c r="D15" s="50">
        <v>20050122</v>
      </c>
      <c r="E15" s="50" t="s">
        <v>61</v>
      </c>
      <c r="F15" s="50" t="s">
        <v>62</v>
      </c>
      <c r="G15" s="50">
        <v>20260527</v>
      </c>
      <c r="H15" s="50" t="s">
        <v>20</v>
      </c>
      <c r="I15" s="51" t="s">
        <v>63</v>
      </c>
      <c r="J15" s="51" t="s">
        <v>64</v>
      </c>
      <c r="K15" s="51" t="s">
        <v>21</v>
      </c>
      <c r="L15" s="52" t="s">
        <v>21</v>
      </c>
      <c r="M15" s="52" t="s">
        <v>23</v>
      </c>
      <c r="N15" s="50"/>
    </row>
    <row r="16" s="6" customFormat="1" ht="146" customHeight="1" spans="1:14">
      <c r="A16" s="30">
        <v>13</v>
      </c>
      <c r="B16" s="50" t="s">
        <v>65</v>
      </c>
      <c r="C16" s="50" t="s">
        <v>17</v>
      </c>
      <c r="D16" s="50">
        <v>20050405</v>
      </c>
      <c r="E16" s="50" t="s">
        <v>66</v>
      </c>
      <c r="F16" s="50" t="s">
        <v>67</v>
      </c>
      <c r="G16" s="50">
        <v>20250527</v>
      </c>
      <c r="H16" s="50" t="s">
        <v>20</v>
      </c>
      <c r="I16" s="51" t="s">
        <v>68</v>
      </c>
      <c r="J16" s="51" t="s">
        <v>69</v>
      </c>
      <c r="K16" s="51" t="s">
        <v>21</v>
      </c>
      <c r="L16" s="52" t="s">
        <v>21</v>
      </c>
      <c r="M16" s="52" t="s">
        <v>23</v>
      </c>
      <c r="N16" s="50"/>
    </row>
    <row r="17" s="7" customFormat="1" ht="54" customHeight="1" spans="1:14">
      <c r="A17" s="35">
        <v>14</v>
      </c>
      <c r="B17" s="53" t="s">
        <v>70</v>
      </c>
      <c r="C17" s="53" t="s">
        <v>17</v>
      </c>
      <c r="D17" s="53">
        <v>20030322</v>
      </c>
      <c r="E17" s="53" t="s">
        <v>71</v>
      </c>
      <c r="F17" s="53" t="s">
        <v>72</v>
      </c>
      <c r="G17" s="53">
        <v>20250528</v>
      </c>
      <c r="H17" s="53" t="s">
        <v>20</v>
      </c>
      <c r="I17" s="54" t="s">
        <v>21</v>
      </c>
      <c r="J17" s="54" t="s">
        <v>73</v>
      </c>
      <c r="K17" s="54" t="s">
        <v>21</v>
      </c>
      <c r="L17" s="55" t="s">
        <v>21</v>
      </c>
      <c r="M17" s="55" t="s">
        <v>23</v>
      </c>
      <c r="N17" s="56"/>
    </row>
    <row r="18" s="7" customFormat="1" ht="50.25" customHeight="1" spans="1:14">
      <c r="A18" s="30">
        <v>15</v>
      </c>
      <c r="B18" s="53" t="s">
        <v>74</v>
      </c>
      <c r="C18" s="53" t="s">
        <v>17</v>
      </c>
      <c r="D18" s="53">
        <v>20020124</v>
      </c>
      <c r="E18" s="53" t="s">
        <v>75</v>
      </c>
      <c r="F18" s="53" t="s">
        <v>21</v>
      </c>
      <c r="G18" s="53">
        <v>20250528</v>
      </c>
      <c r="H18" s="53" t="s">
        <v>20</v>
      </c>
      <c r="I18" s="57" t="s">
        <v>21</v>
      </c>
      <c r="J18" s="57" t="s">
        <v>76</v>
      </c>
      <c r="K18" s="57" t="s">
        <v>77</v>
      </c>
      <c r="L18" s="55" t="s">
        <v>21</v>
      </c>
      <c r="M18" s="55" t="s">
        <v>23</v>
      </c>
      <c r="N18" s="53"/>
    </row>
    <row r="19" s="7" customFormat="1" ht="50.25" customHeight="1" spans="1:14">
      <c r="A19" s="35">
        <v>16</v>
      </c>
      <c r="B19" s="58" t="s">
        <v>78</v>
      </c>
      <c r="C19" s="58" t="s">
        <v>17</v>
      </c>
      <c r="D19" s="58">
        <v>20021116</v>
      </c>
      <c r="E19" s="58" t="s">
        <v>79</v>
      </c>
      <c r="F19" s="58" t="s">
        <v>80</v>
      </c>
      <c r="G19" s="58">
        <v>20250528</v>
      </c>
      <c r="H19" s="58" t="s">
        <v>20</v>
      </c>
      <c r="I19" s="54" t="s">
        <v>21</v>
      </c>
      <c r="J19" s="54" t="s">
        <v>81</v>
      </c>
      <c r="K19" s="54" t="s">
        <v>82</v>
      </c>
      <c r="L19" s="59" t="s">
        <v>21</v>
      </c>
      <c r="M19" s="59" t="s">
        <v>23</v>
      </c>
      <c r="N19" s="60"/>
    </row>
    <row r="20" s="7" customFormat="1" ht="50.25" customHeight="1" spans="1:14">
      <c r="A20" s="30">
        <v>17</v>
      </c>
      <c r="B20" s="61" t="s">
        <v>83</v>
      </c>
      <c r="C20" s="61" t="s">
        <v>17</v>
      </c>
      <c r="D20" s="61">
        <v>20020527</v>
      </c>
      <c r="E20" s="61" t="s">
        <v>84</v>
      </c>
      <c r="F20" s="61" t="s">
        <v>85</v>
      </c>
      <c r="G20" s="61">
        <v>20250528</v>
      </c>
      <c r="H20" s="61" t="s">
        <v>20</v>
      </c>
      <c r="I20" s="62" t="s">
        <v>21</v>
      </c>
      <c r="J20" s="62" t="s">
        <v>86</v>
      </c>
      <c r="K20" s="62" t="s">
        <v>87</v>
      </c>
      <c r="L20" s="63" t="s">
        <v>21</v>
      </c>
      <c r="M20" s="63" t="s">
        <v>23</v>
      </c>
      <c r="N20" s="64"/>
    </row>
    <row r="21" s="7" customFormat="1" ht="50.25" customHeight="1" spans="1:14">
      <c r="A21" s="35">
        <v>18</v>
      </c>
      <c r="B21" s="53" t="s">
        <v>88</v>
      </c>
      <c r="C21" s="53" t="s">
        <v>17</v>
      </c>
      <c r="D21" s="53">
        <v>20040206</v>
      </c>
      <c r="E21" s="53" t="s">
        <v>89</v>
      </c>
      <c r="F21" s="53" t="s">
        <v>72</v>
      </c>
      <c r="G21" s="53">
        <v>20250528</v>
      </c>
      <c r="H21" s="53" t="s">
        <v>20</v>
      </c>
      <c r="I21" s="57" t="s">
        <v>21</v>
      </c>
      <c r="J21" s="54" t="s">
        <v>90</v>
      </c>
      <c r="K21" s="65" t="s">
        <v>87</v>
      </c>
      <c r="L21" s="55" t="s">
        <v>21</v>
      </c>
      <c r="M21" s="55" t="s">
        <v>23</v>
      </c>
      <c r="N21" s="53"/>
    </row>
    <row r="22" s="7" customFormat="1" ht="50.25" customHeight="1" spans="1:14">
      <c r="A22" s="30">
        <v>19</v>
      </c>
      <c r="B22" s="66" t="s">
        <v>91</v>
      </c>
      <c r="C22" s="66" t="s">
        <v>17</v>
      </c>
      <c r="D22" s="67">
        <v>20030912</v>
      </c>
      <c r="E22" s="66" t="s">
        <v>92</v>
      </c>
      <c r="F22" s="66" t="s">
        <v>21</v>
      </c>
      <c r="G22" s="67">
        <v>20250527</v>
      </c>
      <c r="H22" s="66" t="s">
        <v>20</v>
      </c>
      <c r="I22" s="68" t="s">
        <v>21</v>
      </c>
      <c r="J22" s="68" t="s">
        <v>93</v>
      </c>
      <c r="K22" s="68" t="s">
        <v>21</v>
      </c>
      <c r="L22" s="55" t="s">
        <v>21</v>
      </c>
      <c r="M22" s="55" t="s">
        <v>23</v>
      </c>
      <c r="N22" s="56"/>
    </row>
    <row r="23" s="7" customFormat="1" ht="50.25" customHeight="1" spans="1:14">
      <c r="A23" s="35">
        <v>20</v>
      </c>
      <c r="B23" s="62" t="s">
        <v>94</v>
      </c>
      <c r="C23" s="62" t="s">
        <v>17</v>
      </c>
      <c r="D23" s="62">
        <v>20041128</v>
      </c>
      <c r="E23" s="62" t="s">
        <v>95</v>
      </c>
      <c r="F23" s="62" t="s">
        <v>21</v>
      </c>
      <c r="G23" s="67">
        <v>20250527</v>
      </c>
      <c r="H23" s="62" t="s">
        <v>20</v>
      </c>
      <c r="I23" s="62" t="s">
        <v>21</v>
      </c>
      <c r="J23" s="62" t="s">
        <v>96</v>
      </c>
      <c r="K23" s="62" t="s">
        <v>21</v>
      </c>
      <c r="L23" s="69" t="s">
        <v>21</v>
      </c>
      <c r="M23" s="69" t="s">
        <v>23</v>
      </c>
      <c r="N23" s="70"/>
    </row>
    <row r="24" s="7" customFormat="1" ht="50.25" customHeight="1" spans="1:14">
      <c r="A24" s="30">
        <v>21</v>
      </c>
      <c r="B24" s="71" t="s">
        <v>97</v>
      </c>
      <c r="C24" s="71" t="s">
        <v>60</v>
      </c>
      <c r="D24" s="72">
        <v>20030819</v>
      </c>
      <c r="E24" s="71" t="s">
        <v>98</v>
      </c>
      <c r="F24" s="71" t="s">
        <v>99</v>
      </c>
      <c r="G24" s="67">
        <v>20250527</v>
      </c>
      <c r="H24" s="71" t="s">
        <v>20</v>
      </c>
      <c r="I24" s="73" t="s">
        <v>21</v>
      </c>
      <c r="J24" s="71" t="s">
        <v>100</v>
      </c>
      <c r="K24" s="71" t="s">
        <v>21</v>
      </c>
      <c r="L24" s="71" t="s">
        <v>21</v>
      </c>
      <c r="M24" s="71" t="s">
        <v>23</v>
      </c>
      <c r="N24" s="70"/>
    </row>
  </sheetData>
  <mergeCells count="13">
    <mergeCell ref="A1:N1"/>
    <mergeCell ref="I2:K2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M2:M3"/>
    <mergeCell ref="N2:N3"/>
  </mergeCells>
  <conditionalFormatting sqref="B4">
    <cfRule type="duplicateValues" dxfId="0" priority="21"/>
  </conditionalFormatting>
  <conditionalFormatting sqref="B5">
    <cfRule type="duplicateValues" dxfId="0" priority="20"/>
  </conditionalFormatting>
  <conditionalFormatting sqref="B6">
    <cfRule type="duplicateValues" dxfId="0" priority="19"/>
  </conditionalFormatting>
  <conditionalFormatting sqref="B7">
    <cfRule type="duplicateValues" dxfId="0" priority="18"/>
  </conditionalFormatting>
  <conditionalFormatting sqref="B8">
    <cfRule type="duplicateValues" dxfId="0" priority="17"/>
  </conditionalFormatting>
  <conditionalFormatting sqref="B9">
    <cfRule type="duplicateValues" dxfId="0" priority="16"/>
  </conditionalFormatting>
  <conditionalFormatting sqref="B10">
    <cfRule type="duplicateValues" dxfId="0" priority="15"/>
  </conditionalFormatting>
  <conditionalFormatting sqref="B11">
    <cfRule type="duplicateValues" dxfId="0" priority="14"/>
  </conditionalFormatting>
  <conditionalFormatting sqref="B12">
    <cfRule type="duplicateValues" dxfId="0" priority="13"/>
  </conditionalFormatting>
  <conditionalFormatting sqref="B13">
    <cfRule type="duplicateValues" dxfId="0" priority="12"/>
  </conditionalFormatting>
  <conditionalFormatting sqref="B14">
    <cfRule type="duplicateValues" dxfId="0" priority="11"/>
  </conditionalFormatting>
  <conditionalFormatting sqref="B15">
    <cfRule type="duplicateValues" dxfId="0" priority="10"/>
  </conditionalFormatting>
  <conditionalFormatting sqref="B16">
    <cfRule type="duplicateValues" dxfId="0" priority="9"/>
  </conditionalFormatting>
  <conditionalFormatting sqref="B17">
    <cfRule type="duplicateValues" dxfId="0" priority="8"/>
  </conditionalFormatting>
  <conditionalFormatting sqref="B18">
    <cfRule type="duplicateValues" dxfId="0" priority="7"/>
  </conditionalFormatting>
  <conditionalFormatting sqref="B19">
    <cfRule type="duplicateValues" dxfId="0" priority="5"/>
  </conditionalFormatting>
  <conditionalFormatting sqref="B20">
    <cfRule type="duplicateValues" dxfId="0" priority="6"/>
  </conditionalFormatting>
  <conditionalFormatting sqref="B21">
    <cfRule type="duplicateValues" dxfId="0" priority="1"/>
  </conditionalFormatting>
  <conditionalFormatting sqref="B22">
    <cfRule type="duplicateValues" dxfId="0" priority="2"/>
  </conditionalFormatting>
  <conditionalFormatting sqref="B23">
    <cfRule type="duplicateValues" dxfId="0" priority="3"/>
  </conditionalFormatting>
  <conditionalFormatting sqref="B24">
    <cfRule type="duplicateValues" dxfId="0" priority="4"/>
  </conditionalFormatting>
  <conditionalFormatting sqref="B1:B3 B25:B1048576">
    <cfRule type="duplicateValues" dxfId="0" priority="22"/>
  </conditionalFormatting>
  <pageMargins left="0.511811" right="0.19685" top="0.511811" bottom="0.23622" header="0.314961" footer="0.314961"/>
  <pageSetup paperSize="9" scale="56" fitToHeight="0" orientation="landscape" horizontalDpi="1200" verticalDpi="1200"/>
  <headerFooter alignWithMargins="0">
    <oddHeader>&amp;L附件2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朦朦</cp:lastModifiedBy>
  <dcterms:created xsi:type="dcterms:W3CDTF">2025-10-31T10:35:00Z</dcterms:created>
  <dcterms:modified xsi:type="dcterms:W3CDTF">2026-06-01T08:17:38Z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1EB4FA04DCF44C5795E7CF9DB660FF9B_13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